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770" windowHeight="1230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C98" i="2"/>
  <c r="E98" i="2" s="1"/>
  <c r="C97" i="2"/>
  <c r="E97" i="2" s="1"/>
  <c r="C96" i="2"/>
  <c r="E96" i="2" s="1"/>
  <c r="C95" i="2"/>
  <c r="E95" i="2" s="1"/>
  <c r="C94" i="2"/>
  <c r="E94" i="2" s="1"/>
  <c r="C93" i="2"/>
  <c r="E93" i="2" s="1"/>
  <c r="C92" i="2"/>
  <c r="E92" i="2" s="1"/>
  <c r="C91" i="2"/>
  <c r="E91" i="2" s="1"/>
  <c r="C90" i="2"/>
  <c r="E90" i="2" s="1"/>
  <c r="C89" i="2"/>
  <c r="E89" i="2" s="1"/>
  <c r="C88" i="2"/>
  <c r="E88" i="2" s="1"/>
  <c r="C87" i="2"/>
  <c r="E87" i="2" s="1"/>
  <c r="C86" i="2"/>
  <c r="E86" i="2" s="1"/>
  <c r="C85" i="2"/>
  <c r="E85" i="2" s="1"/>
  <c r="C84" i="2"/>
  <c r="E84" i="2" s="1"/>
  <c r="C83" i="2"/>
  <c r="E83" i="2" s="1"/>
  <c r="C82" i="2"/>
  <c r="E82" i="2" s="1"/>
  <c r="C81" i="2"/>
  <c r="E81" i="2" s="1"/>
  <c r="C80" i="2"/>
  <c r="E80" i="2" s="1"/>
  <c r="C79" i="2"/>
  <c r="E79" i="2" s="1"/>
  <c r="C78" i="2"/>
  <c r="E78" i="2" s="1"/>
  <c r="C77" i="2"/>
  <c r="E77" i="2" s="1"/>
  <c r="C76" i="2"/>
  <c r="E76" i="2" s="1"/>
  <c r="C75" i="2"/>
  <c r="E75" i="2" s="1"/>
  <c r="C74" i="2"/>
  <c r="E74" i="2" s="1"/>
  <c r="C73" i="2"/>
  <c r="E73" i="2" s="1"/>
  <c r="C72" i="2"/>
  <c r="E72" i="2" s="1"/>
  <c r="C71" i="2"/>
  <c r="E71" i="2" s="1"/>
  <c r="C70" i="2"/>
  <c r="E70" i="2" s="1"/>
  <c r="C69" i="2"/>
  <c r="E69" i="2" s="1"/>
  <c r="C68" i="2"/>
  <c r="E68" i="2" s="1"/>
  <c r="C67" i="2"/>
  <c r="E67" i="2" s="1"/>
  <c r="C66" i="2"/>
  <c r="E66" i="2" s="1"/>
  <c r="C65" i="2"/>
  <c r="E65" i="2" s="1"/>
  <c r="C64" i="2"/>
  <c r="E64" i="2" s="1"/>
  <c r="C63" i="2"/>
  <c r="E63" i="2" s="1"/>
  <c r="C62" i="2"/>
  <c r="E62" i="2" s="1"/>
  <c r="C61" i="2"/>
  <c r="E61" i="2" s="1"/>
  <c r="C60" i="2"/>
  <c r="E60" i="2" s="1"/>
  <c r="C59" i="2"/>
  <c r="E59" i="2" s="1"/>
  <c r="C58" i="2"/>
  <c r="E58" i="2" s="1"/>
  <c r="C57" i="2"/>
  <c r="E57" i="2" s="1"/>
  <c r="C56" i="2"/>
  <c r="E56" i="2" s="1"/>
  <c r="C55" i="2"/>
  <c r="E55" i="2" s="1"/>
  <c r="C54" i="2"/>
  <c r="E54" i="2" s="1"/>
  <c r="C53" i="2"/>
  <c r="E53" i="2" s="1"/>
  <c r="C52" i="2"/>
  <c r="E52" i="2" s="1"/>
  <c r="C51" i="2"/>
  <c r="E51" i="2" s="1"/>
  <c r="C50" i="2"/>
  <c r="E50" i="2" s="1"/>
  <c r="C49" i="2"/>
  <c r="E49" i="2" s="1"/>
  <c r="C48" i="2"/>
  <c r="E48" i="2" s="1"/>
  <c r="C47" i="2"/>
  <c r="E47" i="2" s="1"/>
  <c r="C46" i="2"/>
  <c r="E46" i="2" s="1"/>
  <c r="C45" i="2"/>
  <c r="E45" i="2" s="1"/>
  <c r="C44" i="2"/>
  <c r="E44" i="2" s="1"/>
  <c r="C43" i="2"/>
  <c r="E43" i="2" s="1"/>
  <c r="C42" i="2"/>
  <c r="E42" i="2" s="1"/>
  <c r="C41" i="2"/>
  <c r="E41" i="2" s="1"/>
  <c r="C40" i="2"/>
  <c r="E40" i="2" s="1"/>
  <c r="C39" i="2"/>
  <c r="E39" i="2" s="1"/>
  <c r="C38" i="2"/>
  <c r="E38" i="2" s="1"/>
  <c r="C37" i="2"/>
  <c r="E37" i="2" s="1"/>
  <c r="C36" i="2"/>
  <c r="E36" i="2" s="1"/>
  <c r="C35" i="2"/>
  <c r="E35" i="2" s="1"/>
  <c r="C34" i="2"/>
  <c r="E34" i="2" s="1"/>
  <c r="C33" i="2"/>
  <c r="E33" i="2" s="1"/>
  <c r="C32" i="2"/>
  <c r="E32" i="2" s="1"/>
  <c r="C31" i="2"/>
  <c r="E31" i="2" s="1"/>
  <c r="C30" i="2"/>
  <c r="E30" i="2" s="1"/>
  <c r="C29" i="2"/>
  <c r="E29" i="2" s="1"/>
  <c r="C28" i="2"/>
  <c r="E28" i="2" s="1"/>
  <c r="C27" i="2"/>
  <c r="E27" i="2" s="1"/>
  <c r="C26" i="2"/>
  <c r="E26" i="2" s="1"/>
  <c r="C25" i="2"/>
  <c r="E25" i="2" s="1"/>
  <c r="C24" i="2"/>
  <c r="E24" i="2" s="1"/>
  <c r="C23" i="2"/>
  <c r="E23" i="2" s="1"/>
  <c r="C22" i="2"/>
  <c r="E22" i="2" s="1"/>
  <c r="C21" i="2"/>
  <c r="E21" i="2" s="1"/>
  <c r="C20" i="2"/>
  <c r="E20" i="2" s="1"/>
  <c r="C19" i="2"/>
  <c r="E19" i="2" s="1"/>
  <c r="C18" i="2"/>
  <c r="E18" i="2" s="1"/>
  <c r="C17" i="2"/>
  <c r="E17" i="2" s="1"/>
  <c r="C16" i="2"/>
  <c r="E16" i="2" s="1"/>
  <c r="C15" i="2"/>
  <c r="E15" i="2" s="1"/>
  <c r="C14" i="2"/>
  <c r="E14" i="2" s="1"/>
  <c r="C13" i="2"/>
  <c r="E13" i="2" s="1"/>
  <c r="C12" i="2"/>
  <c r="E12" i="2" s="1"/>
  <c r="C11" i="2"/>
  <c r="E11" i="2" s="1"/>
  <c r="C10" i="2"/>
  <c r="E10" i="2" s="1"/>
  <c r="C9" i="2"/>
  <c r="E9" i="2" s="1"/>
  <c r="C8" i="2"/>
  <c r="E8" i="2" s="1"/>
  <c r="C7" i="2"/>
  <c r="E7" i="2" s="1"/>
  <c r="C6" i="2"/>
  <c r="E6" i="2" s="1"/>
  <c r="C5" i="2"/>
  <c r="E5" i="2" s="1"/>
  <c r="C4" i="2"/>
  <c r="E4" i="2" s="1"/>
  <c r="C3" i="2"/>
  <c r="E3" i="2" s="1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<sst xmlns="http://schemas.openxmlformats.org/spreadsheetml/2006/main" count="205" uniqueCount="104">
  <si>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</si>
  <si>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</si>
  <si>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</si>
  <si>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</si>
  <si>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</si>
  <si>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</si>
  <si>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</si>
  <si>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</si>
  <si>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</si>
  <si>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</si>
  <si>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</si>
  <si>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</si>
  <si>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</si>
  <si>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</si>
  <si>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</si>
  <si>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</si>
  <si>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</si>
  <si>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</si>
  <si>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</si>
  <si>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</si>
  <si>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</si>
  <si>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</si>
  <si>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</si>
  <si>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</si>
  <si>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</si>
  <si>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</si>
  <si>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</si>
  <si>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</si>
  <si>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</si>
  <si>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</si>
  <si>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</si>
  <si>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</si>
  <si>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</si>
  <si>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</si>
  <si>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</si>
  <si>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</si>
  <si>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</si>
  <si>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</si>
  <si>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</si>
  <si>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</si>
  <si>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</si>
  <si>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</si>
  <si>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</si>
  <si>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</si>
  <si>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</si>
  <si>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</si>
  <si>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</si>
  <si>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</si>
  <si>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</si>
  <si>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</si>
  <si>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</si>
  <si>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</si>
  <si>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</si>
  <si>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</si>
  <si>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</si>
  <si>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</si>
  <si>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</si>
  <si>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</si>
  <si>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</si>
  <si>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</si>
  <si>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</si>
  <si>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</si>
  <si>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</si>
  <si>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</si>
  <si>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</si>
  <si>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</si>
  <si>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</si>
  <si>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</si>
  <si>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</si>
  <si>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</si>
  <si>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</si>
  <si>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</si>
  <si>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</si>
  <si>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</si>
  <si>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</si>
  <si>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</si>
  <si>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</si>
  <si>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</si>
  <si>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</si>
  <si>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</si>
  <si>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</si>
  <si>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</si>
  <si>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</si>
  <si>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</si>
  <si>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</si>
  <si>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</si>
  <si>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</si>
  <si>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</si>
  <si>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</si>
  <si>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</si>
  <si>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</si>
  <si>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</si>
  <si>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</si>
  <si>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</si>
  <si>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</si>
  <si>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</si>
  <si>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</si>
  <si>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</si>
  <si>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</si>
  <si>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</si>
  <si>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</si>
  <si>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</si>
  <si>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</si>
  <si>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20.07.2025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</si>
</sst>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N8" sqref="N8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1604.98</v>
      </c>
      <c r="D3" s="8">
        <v>1702</v>
      </c>
      <c r="E3" s="4">
        <f>ABS(C3-D3)/D3</f>
        <v>5.7003525264394818E-2</v>
      </c>
    </row>
    <row r="4" spans="1:9" ht="13.5" customHeight="1">
      <c r="A4" s="2">
        <v>2</v>
      </c>
      <c r="B4" s="3" t="s">
        <v>7</v>
      </c>
      <c r="C4" s="8">
        <v>1614.13</v>
      </c>
      <c r="D4" s="8">
        <v>1706</v>
      </c>
      <c r="E4" s="4">
        <f t="shared" ref="E4:E67" si="0">ABS(C4-D4)/D4</f>
        <v>5.3851113716295362E-2</v>
      </c>
    </row>
    <row r="5" spans="1:9" ht="13.5" customHeight="1">
      <c r="A5" s="2">
        <v>3</v>
      </c>
      <c r="B5" s="3" t="s">
        <v>8</v>
      </c>
      <c r="C5" s="8">
        <v>1623.29</v>
      </c>
      <c r="D5" s="8">
        <v>1710</v>
      </c>
      <c r="E5" s="4">
        <f t="shared" si="0"/>
        <v>5.0707602339181305E-2</v>
      </c>
    </row>
    <row r="6" spans="1:9" ht="13.5" customHeight="1">
      <c r="A6" s="2">
        <v>4</v>
      </c>
      <c r="B6" s="3" t="s">
        <v>9</v>
      </c>
      <c r="C6" s="8">
        <v>1632.44</v>
      </c>
      <c r="D6" s="8">
        <v>1714</v>
      </c>
      <c r="E6" s="4">
        <f t="shared" si="0"/>
        <v>4.7584597432905454E-2</v>
      </c>
      <c r="I6" s="5"/>
    </row>
    <row r="7" spans="1:9" ht="13.5" customHeight="1">
      <c r="A7" s="2">
        <v>5</v>
      </c>
      <c r="B7" s="3" t="s">
        <v>10</v>
      </c>
      <c r="C7" s="8">
        <v>1670.29</v>
      </c>
      <c r="D7" s="8">
        <v>1718</v>
      </c>
      <c r="E7" s="4">
        <f t="shared" si="0"/>
        <v>2.7770663562281743E-2</v>
      </c>
      <c r="I7" s="5"/>
    </row>
    <row r="8" spans="1:9" ht="13.5" customHeight="1">
      <c r="A8" s="2">
        <v>6</v>
      </c>
      <c r="B8" s="3" t="s">
        <v>11</v>
      </c>
      <c r="C8" s="8">
        <v>1626.45</v>
      </c>
      <c r="D8" s="8">
        <v>1707</v>
      </c>
      <c r="E8" s="4">
        <f t="shared" si="0"/>
        <v>4.7188049209138813E-2</v>
      </c>
      <c r="I8" s="5"/>
    </row>
    <row r="9" spans="1:9" ht="13.5" customHeight="1">
      <c r="A9" s="2">
        <v>7</v>
      </c>
      <c r="B9" s="3" t="s">
        <v>12</v>
      </c>
      <c r="C9" s="8">
        <v>1611.3</v>
      </c>
      <c r="D9" s="8">
        <v>1696</v>
      </c>
      <c r="E9" s="4">
        <f t="shared" si="0"/>
        <v>4.9941037735849084E-2</v>
      </c>
    </row>
    <row r="10" spans="1:9" ht="13.5" customHeight="1">
      <c r="A10" s="2">
        <v>8</v>
      </c>
      <c r="B10" s="3" t="s">
        <v>13</v>
      </c>
      <c r="C10" s="8">
        <v>1596.16</v>
      </c>
      <c r="D10" s="8">
        <v>1685</v>
      </c>
      <c r="E10" s="4">
        <f t="shared" si="0"/>
        <v>5.2724035608308559E-2</v>
      </c>
    </row>
    <row r="11" spans="1:9" ht="13.5" customHeight="1">
      <c r="A11" s="2">
        <v>9</v>
      </c>
      <c r="B11" s="3" t="s">
        <v>14</v>
      </c>
      <c r="C11" s="8">
        <v>1581.01</v>
      </c>
      <c r="D11" s="8">
        <v>1674</v>
      </c>
      <c r="E11" s="4">
        <f t="shared" si="0"/>
        <v>5.5549581839904424E-2</v>
      </c>
    </row>
    <row r="12" spans="1:9" ht="13.5" customHeight="1">
      <c r="A12" s="2">
        <v>10</v>
      </c>
      <c r="B12" s="3" t="s">
        <v>15</v>
      </c>
      <c r="C12" s="8">
        <v>1564.84</v>
      </c>
      <c r="D12" s="8">
        <v>1677</v>
      </c>
      <c r="E12" s="4">
        <f t="shared" si="0"/>
        <v>6.6881335718545071E-2</v>
      </c>
    </row>
    <row r="13" spans="1:9" ht="13.5" customHeight="1">
      <c r="A13" s="2">
        <v>11</v>
      </c>
      <c r="B13" s="3" t="s">
        <v>16</v>
      </c>
      <c r="C13" s="8">
        <v>1548.66</v>
      </c>
      <c r="D13" s="8">
        <v>1680</v>
      </c>
      <c r="E13" s="4">
        <f t="shared" si="0"/>
        <v>7.8178571428571375E-2</v>
      </c>
    </row>
    <row r="14" spans="1:9" ht="13.5" customHeight="1">
      <c r="A14" s="2">
        <v>12</v>
      </c>
      <c r="B14" s="3" t="s">
        <v>17</v>
      </c>
      <c r="C14" s="8">
        <v>1532.49</v>
      </c>
      <c r="D14" s="8">
        <v>1683</v>
      </c>
      <c r="E14" s="4">
        <f t="shared" si="0"/>
        <v>8.94295900178253E-2</v>
      </c>
    </row>
    <row r="15" spans="1:9" ht="13.5" customHeight="1">
      <c r="A15" s="2">
        <v>13</v>
      </c>
      <c r="B15" s="3" t="s">
        <v>18</v>
      </c>
      <c r="C15" s="8">
        <v>1516.32</v>
      </c>
      <c r="D15" s="8">
        <v>1686</v>
      </c>
      <c r="E15" s="4">
        <f t="shared" si="0"/>
        <v>0.10064056939501784</v>
      </c>
    </row>
    <row r="16" spans="1:9" ht="13.5" customHeight="1">
      <c r="A16" s="2">
        <v>14</v>
      </c>
      <c r="B16" s="3" t="s">
        <v>19</v>
      </c>
      <c r="C16" s="8">
        <v>1511.64</v>
      </c>
      <c r="D16" s="8">
        <v>1671</v>
      </c>
      <c r="E16" s="4">
        <f t="shared" si="0"/>
        <v>9.5368043087971213E-2</v>
      </c>
    </row>
    <row r="17" spans="1:5" ht="15">
      <c r="A17" s="2">
        <v>15</v>
      </c>
      <c r="B17" s="3" t="s">
        <v>20</v>
      </c>
      <c r="C17" s="8">
        <v>1506.96</v>
      </c>
      <c r="D17" s="8">
        <v>1656</v>
      </c>
      <c r="E17" s="4">
        <f t="shared" si="0"/>
        <v>8.9999999999999983E-2</v>
      </c>
    </row>
    <row r="18" spans="1:5" ht="15">
      <c r="A18" s="2">
        <v>16</v>
      </c>
      <c r="B18" s="3" t="s">
        <v>21</v>
      </c>
      <c r="C18" s="8">
        <v>1502.29</v>
      </c>
      <c r="D18" s="8">
        <v>1641</v>
      </c>
      <c r="E18" s="4">
        <f t="shared" si="0"/>
        <v>8.4527726995734326E-2</v>
      </c>
    </row>
    <row r="19" spans="1:5" ht="15">
      <c r="A19" s="2">
        <v>17</v>
      </c>
      <c r="B19" s="3" t="s">
        <v>22</v>
      </c>
      <c r="C19" s="8">
        <v>1497.61</v>
      </c>
      <c r="D19" s="8">
        <v>1626</v>
      </c>
      <c r="E19" s="4">
        <f t="shared" si="0"/>
        <v>7.8960639606396127E-2</v>
      </c>
    </row>
    <row r="20" spans="1:5" ht="15">
      <c r="A20" s="2">
        <v>18</v>
      </c>
      <c r="B20" s="3" t="s">
        <v>23</v>
      </c>
      <c r="C20" s="8">
        <v>1561.37</v>
      </c>
      <c r="D20" s="8">
        <v>1652.5</v>
      </c>
      <c r="E20" s="4">
        <f t="shared" si="0"/>
        <v>5.5146747352496285E-2</v>
      </c>
    </row>
    <row r="21" spans="1:5" ht="15">
      <c r="A21" s="2">
        <v>19</v>
      </c>
      <c r="B21" s="3" t="s">
        <v>24</v>
      </c>
      <c r="C21" s="8">
        <v>1576.52</v>
      </c>
      <c r="D21" s="8">
        <v>1679</v>
      </c>
      <c r="E21" s="4">
        <f t="shared" si="0"/>
        <v>6.1036331149493757E-2</v>
      </c>
    </row>
    <row r="22" spans="1:5" ht="15">
      <c r="A22" s="2">
        <v>20</v>
      </c>
      <c r="B22" s="3" t="s">
        <v>25</v>
      </c>
      <c r="C22" s="8">
        <v>1591.66</v>
      </c>
      <c r="D22" s="8">
        <v>1705.5</v>
      </c>
      <c r="E22" s="4">
        <f t="shared" si="0"/>
        <v>6.6748754031075885E-2</v>
      </c>
    </row>
    <row r="23" spans="1:5" ht="15">
      <c r="A23" s="2">
        <v>21</v>
      </c>
      <c r="B23" s="3" t="s">
        <v>26</v>
      </c>
      <c r="C23" s="8">
        <v>1606.81</v>
      </c>
      <c r="D23" s="8">
        <v>1732</v>
      </c>
      <c r="E23" s="4">
        <f t="shared" si="0"/>
        <v>7.2280600461893801E-2</v>
      </c>
    </row>
    <row r="24" spans="1:5" ht="15">
      <c r="A24" s="2">
        <v>22</v>
      </c>
      <c r="B24" s="3" t="s">
        <v>27</v>
      </c>
      <c r="C24" s="8">
        <v>1623.69</v>
      </c>
      <c r="D24" s="8">
        <v>1729.75</v>
      </c>
      <c r="E24" s="4">
        <f t="shared" si="0"/>
        <v>6.1315218962277755E-2</v>
      </c>
    </row>
    <row r="25" spans="1:5" ht="15">
      <c r="A25" s="2">
        <v>23</v>
      </c>
      <c r="B25" s="3" t="s">
        <v>28</v>
      </c>
      <c r="C25" s="8">
        <v>1648.39</v>
      </c>
      <c r="D25" s="8">
        <v>1727.5</v>
      </c>
      <c r="E25" s="4">
        <f t="shared" si="0"/>
        <v>4.5794500723588941E-2</v>
      </c>
    </row>
    <row r="26" spans="1:5" ht="15">
      <c r="A26" s="2">
        <v>24</v>
      </c>
      <c r="B26" s="3" t="s">
        <v>29</v>
      </c>
      <c r="C26" s="8">
        <v>1679.15</v>
      </c>
      <c r="D26" s="8">
        <v>1725.25</v>
      </c>
      <c r="E26" s="4">
        <f t="shared" si="0"/>
        <v>2.6720765106506252E-2</v>
      </c>
    </row>
    <row r="27" spans="1:5" ht="15">
      <c r="A27" s="2">
        <v>25</v>
      </c>
      <c r="B27" s="3" t="s">
        <v>30</v>
      </c>
      <c r="C27" s="8">
        <v>1709.92</v>
      </c>
      <c r="D27" s="8">
        <v>1723</v>
      </c>
      <c r="E27" s="4">
        <f t="shared" si="0"/>
        <v>7.5914103308182979E-3</v>
      </c>
    </row>
    <row r="28" spans="1:5" ht="15">
      <c r="A28" s="2">
        <v>26</v>
      </c>
      <c r="B28" s="3" t="s">
        <v>31</v>
      </c>
      <c r="C28" s="8">
        <v>1718.08</v>
      </c>
      <c r="D28" s="8">
        <v>1712</v>
      </c>
      <c r="E28" s="4">
        <f t="shared" si="0"/>
        <v>3.5514018691588361E-3</v>
      </c>
    </row>
    <row r="29" spans="1:5" ht="15">
      <c r="A29" s="2">
        <v>27</v>
      </c>
      <c r="B29" s="3" t="s">
        <v>32</v>
      </c>
      <c r="C29" s="8">
        <v>1726.25</v>
      </c>
      <c r="D29" s="8">
        <v>1701</v>
      </c>
      <c r="E29" s="4">
        <f t="shared" si="0"/>
        <v>1.4844209288653733E-2</v>
      </c>
    </row>
    <row r="30" spans="1:5" ht="15">
      <c r="A30" s="2">
        <v>28</v>
      </c>
      <c r="B30" s="3" t="s">
        <v>33</v>
      </c>
      <c r="C30" s="8">
        <v>1734.41</v>
      </c>
      <c r="D30" s="8">
        <v>1690</v>
      </c>
      <c r="E30" s="4">
        <f t="shared" si="0"/>
        <v>2.6278106508875788E-2</v>
      </c>
    </row>
    <row r="31" spans="1:5" ht="15">
      <c r="A31" s="2">
        <v>29</v>
      </c>
      <c r="B31" s="3" t="s">
        <v>34</v>
      </c>
      <c r="C31" s="8">
        <v>1742.58</v>
      </c>
      <c r="D31" s="8">
        <v>1679</v>
      </c>
      <c r="E31" s="4">
        <f t="shared" si="0"/>
        <v>3.7867778439547306E-2</v>
      </c>
    </row>
    <row r="32" spans="1:5" ht="15">
      <c r="A32" s="2">
        <v>30</v>
      </c>
      <c r="B32" s="3" t="s">
        <v>35</v>
      </c>
      <c r="C32" s="8">
        <v>1739.28</v>
      </c>
      <c r="D32" s="8">
        <v>1677.25</v>
      </c>
      <c r="E32" s="4">
        <f t="shared" si="0"/>
        <v>3.6983156953346238E-2</v>
      </c>
    </row>
    <row r="33" spans="1:5" ht="15">
      <c r="A33" s="2">
        <v>31</v>
      </c>
      <c r="B33" s="3" t="s">
        <v>36</v>
      </c>
      <c r="C33" s="8">
        <v>1740.78</v>
      </c>
      <c r="D33" s="8">
        <v>1675.5</v>
      </c>
      <c r="E33" s="4">
        <f t="shared" si="0"/>
        <v>3.8961504028648147E-2</v>
      </c>
    </row>
    <row r="34" spans="1:5" ht="15">
      <c r="A34" s="2">
        <v>32</v>
      </c>
      <c r="B34" s="3" t="s">
        <v>37</v>
      </c>
      <c r="C34" s="8">
        <v>1742.29</v>
      </c>
      <c r="D34" s="8">
        <v>1673.75</v>
      </c>
      <c r="E34" s="4">
        <f t="shared" si="0"/>
        <v>4.0949962658700503E-2</v>
      </c>
    </row>
    <row r="35" spans="1:5" ht="15">
      <c r="A35" s="2">
        <v>33</v>
      </c>
      <c r="B35" s="3" t="s">
        <v>38</v>
      </c>
      <c r="C35" s="8">
        <v>1737.47</v>
      </c>
      <c r="D35" s="8">
        <v>1672</v>
      </c>
      <c r="E35" s="4">
        <f t="shared" si="0"/>
        <v>3.915669856459332E-2</v>
      </c>
    </row>
    <row r="36" spans="1:5" ht="15">
      <c r="A36" s="2">
        <v>34</v>
      </c>
      <c r="B36" s="3" t="s">
        <v>39</v>
      </c>
      <c r="C36" s="8">
        <v>1724.69</v>
      </c>
      <c r="D36" s="8">
        <v>1655.5</v>
      </c>
      <c r="E36" s="4">
        <f t="shared" si="0"/>
        <v>4.1794019933554853E-2</v>
      </c>
    </row>
    <row r="37" spans="1:5" ht="15">
      <c r="A37" s="2">
        <v>35</v>
      </c>
      <c r="B37" s="3" t="s">
        <v>40</v>
      </c>
      <c r="C37" s="8">
        <v>1711.92</v>
      </c>
      <c r="D37" s="8">
        <v>1639</v>
      </c>
      <c r="E37" s="4">
        <f t="shared" si="0"/>
        <v>4.449054301403299E-2</v>
      </c>
    </row>
    <row r="38" spans="1:5" ht="15">
      <c r="A38" s="2">
        <v>36</v>
      </c>
      <c r="B38" s="3" t="s">
        <v>41</v>
      </c>
      <c r="C38" s="8">
        <v>1699.14</v>
      </c>
      <c r="D38" s="8">
        <v>1622.5</v>
      </c>
      <c r="E38" s="4">
        <f t="shared" si="0"/>
        <v>4.7235747303543976E-2</v>
      </c>
    </row>
    <row r="39" spans="1:5" ht="15">
      <c r="A39" s="2">
        <v>37</v>
      </c>
      <c r="B39" s="3" t="s">
        <v>42</v>
      </c>
      <c r="C39" s="8">
        <v>1685.57</v>
      </c>
      <c r="D39" s="8">
        <v>1606</v>
      </c>
      <c r="E39" s="4">
        <f t="shared" si="0"/>
        <v>4.9545454545454504E-2</v>
      </c>
    </row>
    <row r="40" spans="1:5" ht="15">
      <c r="A40" s="2">
        <v>38</v>
      </c>
      <c r="B40" s="3" t="s">
        <v>43</v>
      </c>
      <c r="C40" s="8">
        <v>1681.06</v>
      </c>
      <c r="D40" s="8">
        <v>1612.5</v>
      </c>
      <c r="E40" s="4">
        <f t="shared" si="0"/>
        <v>4.2517829457364306E-2</v>
      </c>
    </row>
    <row r="41" spans="1:5" ht="15">
      <c r="A41" s="2">
        <v>39</v>
      </c>
      <c r="B41" s="3" t="s">
        <v>44</v>
      </c>
      <c r="C41" s="8">
        <v>1676.55</v>
      </c>
      <c r="D41" s="8">
        <v>1619</v>
      </c>
      <c r="E41" s="4">
        <f t="shared" si="0"/>
        <v>3.5546633724521284E-2</v>
      </c>
    </row>
    <row r="42" spans="1:5" ht="15">
      <c r="A42" s="2">
        <v>40</v>
      </c>
      <c r="B42" s="3" t="s">
        <v>45</v>
      </c>
      <c r="C42" s="8">
        <v>1672.03</v>
      </c>
      <c r="D42" s="8">
        <v>1625.5</v>
      </c>
      <c r="E42" s="4">
        <f t="shared" si="0"/>
        <v>2.8625038449707766E-2</v>
      </c>
    </row>
    <row r="43" spans="1:5" ht="15">
      <c r="A43" s="2">
        <v>41</v>
      </c>
      <c r="B43" s="3" t="s">
        <v>46</v>
      </c>
      <c r="C43" s="8">
        <v>1657.59</v>
      </c>
      <c r="D43" s="8">
        <v>1632</v>
      </c>
      <c r="E43" s="4">
        <f t="shared" si="0"/>
        <v>1.5680147058823479E-2</v>
      </c>
    </row>
    <row r="44" spans="1:5" ht="15">
      <c r="A44" s="2">
        <v>42</v>
      </c>
      <c r="B44" s="3" t="s">
        <v>47</v>
      </c>
      <c r="C44" s="8">
        <v>1659.8</v>
      </c>
      <c r="D44" s="8">
        <v>1618.25</v>
      </c>
      <c r="E44" s="4">
        <f t="shared" si="0"/>
        <v>2.567588444307119E-2</v>
      </c>
    </row>
    <row r="45" spans="1:5" ht="15">
      <c r="A45" s="2">
        <v>43</v>
      </c>
      <c r="B45" s="3" t="s">
        <v>48</v>
      </c>
      <c r="C45" s="8">
        <v>1662.72</v>
      </c>
      <c r="D45" s="8">
        <v>1604.5</v>
      </c>
      <c r="E45" s="4">
        <f t="shared" si="0"/>
        <v>3.6285447179806814E-2</v>
      </c>
    </row>
    <row r="46" spans="1:5" ht="15">
      <c r="A46" s="2">
        <v>44</v>
      </c>
      <c r="B46" s="3" t="s">
        <v>49</v>
      </c>
      <c r="C46" s="8">
        <v>1666.62</v>
      </c>
      <c r="D46" s="8">
        <v>1590.75</v>
      </c>
      <c r="E46" s="4">
        <f t="shared" si="0"/>
        <v>4.7694483734087627E-2</v>
      </c>
    </row>
    <row r="47" spans="1:5" ht="15">
      <c r="A47" s="2">
        <v>45</v>
      </c>
      <c r="B47" s="3" t="s">
        <v>50</v>
      </c>
      <c r="C47" s="8">
        <v>1670.53</v>
      </c>
      <c r="D47" s="8">
        <v>1577</v>
      </c>
      <c r="E47" s="4">
        <f t="shared" si="0"/>
        <v>5.9308814204185142E-2</v>
      </c>
    </row>
    <row r="48" spans="1:5" ht="15">
      <c r="A48" s="2">
        <v>46</v>
      </c>
      <c r="B48" s="3" t="s">
        <v>51</v>
      </c>
      <c r="C48" s="8">
        <v>1665.96</v>
      </c>
      <c r="D48" s="8">
        <v>1582.75</v>
      </c>
      <c r="E48" s="4">
        <f t="shared" si="0"/>
        <v>5.2573053230137445E-2</v>
      </c>
    </row>
    <row r="49" spans="1:5" ht="15">
      <c r="A49" s="2">
        <v>47</v>
      </c>
      <c r="B49" s="3" t="s">
        <v>52</v>
      </c>
      <c r="C49" s="8">
        <v>1665.49</v>
      </c>
      <c r="D49" s="8">
        <v>1588.5</v>
      </c>
      <c r="E49" s="4">
        <f t="shared" si="0"/>
        <v>4.8467107333962867E-2</v>
      </c>
    </row>
    <row r="50" spans="1:5" ht="15">
      <c r="A50" s="2">
        <v>48</v>
      </c>
      <c r="B50" s="3" t="s">
        <v>53</v>
      </c>
      <c r="C50" s="8">
        <v>1665.01</v>
      </c>
      <c r="D50" s="8">
        <v>1594.25</v>
      </c>
      <c r="E50" s="4">
        <f t="shared" si="0"/>
        <v>4.4384506821389363E-2</v>
      </c>
    </row>
    <row r="51" spans="1:5" ht="15">
      <c r="A51" s="2">
        <v>49</v>
      </c>
      <c r="B51" s="3" t="s">
        <v>54</v>
      </c>
      <c r="C51" s="8">
        <v>1664.54</v>
      </c>
      <c r="D51" s="8">
        <v>1600</v>
      </c>
      <c r="E51" s="4">
        <f t="shared" si="0"/>
        <v>4.0337499999999978E-2</v>
      </c>
    </row>
    <row r="52" spans="1:5" ht="15">
      <c r="A52" s="2">
        <v>50</v>
      </c>
      <c r="B52" s="3" t="s">
        <v>55</v>
      </c>
      <c r="C52" s="8">
        <v>1626.55</v>
      </c>
      <c r="D52" s="8">
        <v>1581.5</v>
      </c>
      <c r="E52" s="4">
        <f t="shared" si="0"/>
        <v>2.8485614922541862E-2</v>
      </c>
    </row>
    <row r="53" spans="1:5" ht="15">
      <c r="A53" s="2">
        <v>51</v>
      </c>
      <c r="B53" s="3" t="s">
        <v>56</v>
      </c>
      <c r="C53" s="8">
        <v>1608.28</v>
      </c>
      <c r="D53" s="8">
        <v>1563</v>
      </c>
      <c r="E53" s="4">
        <f t="shared" si="0"/>
        <v>2.8969929622520776E-2</v>
      </c>
    </row>
    <row r="54" spans="1:5" ht="15">
      <c r="A54" s="2">
        <v>52</v>
      </c>
      <c r="B54" s="3" t="s">
        <v>57</v>
      </c>
      <c r="C54" s="8">
        <v>1580.14</v>
      </c>
      <c r="D54" s="8">
        <v>1544.5</v>
      </c>
      <c r="E54" s="4">
        <f t="shared" si="0"/>
        <v>2.307542894140505E-2</v>
      </c>
    </row>
    <row r="55" spans="1:5" ht="15">
      <c r="A55" s="2">
        <v>53</v>
      </c>
      <c r="B55" s="3" t="s">
        <v>58</v>
      </c>
      <c r="C55" s="8">
        <v>1552.01</v>
      </c>
      <c r="D55" s="8">
        <v>1526</v>
      </c>
      <c r="E55" s="4">
        <f t="shared" si="0"/>
        <v>1.7044560943643507E-2</v>
      </c>
    </row>
    <row r="56" spans="1:5" ht="15">
      <c r="A56" s="2">
        <v>54</v>
      </c>
      <c r="B56" s="3" t="s">
        <v>59</v>
      </c>
      <c r="C56" s="8">
        <v>1510.96</v>
      </c>
      <c r="D56" s="8">
        <v>1527.75</v>
      </c>
      <c r="E56" s="4">
        <f t="shared" si="0"/>
        <v>1.0990018000327255E-2</v>
      </c>
    </row>
    <row r="57" spans="1:5" ht="15">
      <c r="A57" s="2">
        <v>55</v>
      </c>
      <c r="B57" s="3" t="s">
        <v>60</v>
      </c>
      <c r="C57" s="8">
        <v>1469.91</v>
      </c>
      <c r="D57" s="8">
        <v>1529.5</v>
      </c>
      <c r="E57" s="4">
        <f t="shared" si="0"/>
        <v>3.8960444589735153E-2</v>
      </c>
    </row>
    <row r="58" spans="1:5" ht="15">
      <c r="A58" s="2">
        <v>56</v>
      </c>
      <c r="B58" s="3" t="s">
        <v>61</v>
      </c>
      <c r="C58" s="8">
        <v>1428.86</v>
      </c>
      <c r="D58" s="8">
        <v>1531.25</v>
      </c>
      <c r="E58" s="4">
        <f t="shared" si="0"/>
        <v>6.6866938775510268E-2</v>
      </c>
    </row>
    <row r="59" spans="1:5" ht="15">
      <c r="A59" s="2">
        <v>57</v>
      </c>
      <c r="B59" s="3" t="s">
        <v>62</v>
      </c>
      <c r="C59" s="8">
        <v>1387.8</v>
      </c>
      <c r="D59" s="8">
        <v>1533</v>
      </c>
      <c r="E59" s="4">
        <f t="shared" si="0"/>
        <v>9.4716242661448166E-2</v>
      </c>
    </row>
    <row r="60" spans="1:5" ht="15">
      <c r="A60" s="2">
        <v>58</v>
      </c>
      <c r="B60" s="3" t="s">
        <v>63</v>
      </c>
      <c r="C60" s="8">
        <v>1391.04</v>
      </c>
      <c r="D60" s="8">
        <v>1507</v>
      </c>
      <c r="E60" s="4">
        <f t="shared" si="0"/>
        <v>7.6947577969475808E-2</v>
      </c>
    </row>
    <row r="61" spans="1:5" ht="15">
      <c r="A61" s="2">
        <v>59</v>
      </c>
      <c r="B61" s="3" t="s">
        <v>64</v>
      </c>
      <c r="C61" s="8">
        <v>1394.28</v>
      </c>
      <c r="D61" s="8">
        <v>1481</v>
      </c>
      <c r="E61" s="4">
        <f t="shared" si="0"/>
        <v>5.8555030384875105E-2</v>
      </c>
    </row>
    <row r="62" spans="1:5" ht="15">
      <c r="A62" s="2">
        <v>60</v>
      </c>
      <c r="B62" s="3" t="s">
        <v>65</v>
      </c>
      <c r="C62" s="8">
        <v>1397.52</v>
      </c>
      <c r="D62" s="8">
        <v>1455</v>
      </c>
      <c r="E62" s="4">
        <f t="shared" si="0"/>
        <v>3.9505154639175269E-2</v>
      </c>
    </row>
    <row r="63" spans="1:5" ht="15">
      <c r="A63" s="2">
        <v>61</v>
      </c>
      <c r="B63" s="3" t="s">
        <v>66</v>
      </c>
      <c r="C63" s="8">
        <v>1400.76</v>
      </c>
      <c r="D63" s="8">
        <v>1429</v>
      </c>
      <c r="E63" s="4">
        <f t="shared" si="0"/>
        <v>1.9762071378586432E-2</v>
      </c>
    </row>
    <row r="64" spans="1:5" ht="15">
      <c r="A64" s="2">
        <v>62</v>
      </c>
      <c r="B64" s="3" t="s">
        <v>67</v>
      </c>
      <c r="C64" s="8">
        <v>1410.17</v>
      </c>
      <c r="D64" s="8">
        <v>1431.75</v>
      </c>
      <c r="E64" s="4">
        <f t="shared" si="0"/>
        <v>1.5072463768115892E-2</v>
      </c>
    </row>
    <row r="65" spans="1:9" ht="13.5" customHeight="1">
      <c r="A65" s="2">
        <v>63</v>
      </c>
      <c r="B65" s="3" t="s">
        <v>68</v>
      </c>
      <c r="C65" s="8">
        <v>1419.57</v>
      </c>
      <c r="D65" s="8">
        <v>1434.5</v>
      </c>
      <c r="E65" s="4">
        <f t="shared" si="0"/>
        <v>1.0407807598466408E-2</v>
      </c>
    </row>
    <row r="66" spans="1:9" ht="13.5" customHeight="1">
      <c r="A66" s="2">
        <v>64</v>
      </c>
      <c r="B66" s="3" t="s">
        <v>69</v>
      </c>
      <c r="C66" s="8">
        <v>1428.97</v>
      </c>
      <c r="D66" s="8">
        <v>1437.25</v>
      </c>
      <c r="E66" s="4">
        <f t="shared" si="0"/>
        <v>5.7610019133762201E-3</v>
      </c>
    </row>
    <row r="67" spans="1:9" ht="13.5" customHeight="1">
      <c r="A67" s="2">
        <v>65</v>
      </c>
      <c r="B67" s="3" t="s">
        <v>70</v>
      </c>
      <c r="C67" s="8">
        <v>1418.83</v>
      </c>
      <c r="D67" s="8">
        <v>1440</v>
      </c>
      <c r="E67" s="4">
        <f t="shared" si="0"/>
        <v>1.4701388888888939E-2</v>
      </c>
      <c r="I67" s="5"/>
    </row>
    <row r="68" spans="1:9" ht="13.5" customHeight="1">
      <c r="A68" s="2">
        <v>66</v>
      </c>
      <c r="B68" s="3" t="s">
        <v>71</v>
      </c>
      <c r="C68" s="8">
        <v>1451.65</v>
      </c>
      <c r="D68" s="8">
        <v>1448.75</v>
      </c>
      <c r="E68" s="4">
        <f t="shared" ref="E68:E98" si="1">ABS(C68-D68)/D68</f>
        <v>2.0017256255393206E-3</v>
      </c>
    </row>
    <row r="69" spans="1:9" ht="13.5" customHeight="1">
      <c r="A69" s="2">
        <v>67</v>
      </c>
      <c r="B69" s="3" t="s">
        <v>72</v>
      </c>
      <c r="C69" s="8">
        <v>1484.48</v>
      </c>
      <c r="D69" s="8">
        <v>1457.5</v>
      </c>
      <c r="E69" s="4">
        <f t="shared" si="1"/>
        <v>1.8511149228130373E-2</v>
      </c>
    </row>
    <row r="70" spans="1:9" ht="13.5" customHeight="1">
      <c r="A70" s="2">
        <v>68</v>
      </c>
      <c r="B70" s="3" t="s">
        <v>73</v>
      </c>
      <c r="C70" s="8">
        <v>1517.3</v>
      </c>
      <c r="D70" s="8">
        <v>1466.25</v>
      </c>
      <c r="E70" s="4">
        <f t="shared" si="1"/>
        <v>3.4816709292412588E-2</v>
      </c>
    </row>
    <row r="71" spans="1:9" ht="13.5" customHeight="1">
      <c r="A71" s="2">
        <v>69</v>
      </c>
      <c r="B71" s="3" t="s">
        <v>74</v>
      </c>
      <c r="C71" s="8">
        <v>1555.02</v>
      </c>
      <c r="D71" s="8">
        <v>1475</v>
      </c>
      <c r="E71" s="4">
        <f t="shared" si="1"/>
        <v>5.4250847457627108E-2</v>
      </c>
    </row>
    <row r="72" spans="1:9" ht="13.5" customHeight="1">
      <c r="A72" s="2">
        <v>70</v>
      </c>
      <c r="B72" s="3" t="s">
        <v>75</v>
      </c>
      <c r="C72" s="8">
        <v>1557.85</v>
      </c>
      <c r="D72" s="8">
        <v>1488</v>
      </c>
      <c r="E72" s="4">
        <f t="shared" si="1"/>
        <v>4.6942204301075208E-2</v>
      </c>
    </row>
    <row r="73" spans="1:9" ht="13.5" customHeight="1">
      <c r="A73" s="2">
        <v>71</v>
      </c>
      <c r="B73" s="3" t="s">
        <v>76</v>
      </c>
      <c r="C73" s="8">
        <v>1565.58</v>
      </c>
      <c r="D73" s="8">
        <v>1501</v>
      </c>
      <c r="E73" s="4">
        <f t="shared" si="1"/>
        <v>4.3024650233177836E-2</v>
      </c>
    </row>
    <row r="74" spans="1:9" ht="13.5" customHeight="1">
      <c r="A74" s="2">
        <v>72</v>
      </c>
      <c r="B74" s="3" t="s">
        <v>77</v>
      </c>
      <c r="C74" s="8">
        <v>1573.31</v>
      </c>
      <c r="D74" s="8">
        <v>1514</v>
      </c>
      <c r="E74" s="4">
        <f t="shared" si="1"/>
        <v>3.9174372523117534E-2</v>
      </c>
    </row>
    <row r="75" spans="1:9" ht="13.5" customHeight="1">
      <c r="A75" s="2">
        <v>73</v>
      </c>
      <c r="B75" s="3" t="s">
        <v>78</v>
      </c>
      <c r="C75" s="8">
        <v>1581.04</v>
      </c>
      <c r="D75" s="8">
        <v>1527</v>
      </c>
      <c r="E75" s="4">
        <f t="shared" si="1"/>
        <v>3.5389652914210847E-2</v>
      </c>
    </row>
    <row r="76" spans="1:9" ht="13.5" customHeight="1">
      <c r="A76" s="2">
        <v>74</v>
      </c>
      <c r="B76" s="3" t="s">
        <v>79</v>
      </c>
      <c r="C76" s="8">
        <v>1600.78</v>
      </c>
      <c r="D76" s="8">
        <v>1615.25</v>
      </c>
      <c r="E76" s="4">
        <f t="shared" si="1"/>
        <v>8.9583655780839048E-3</v>
      </c>
    </row>
    <row r="77" spans="1:9" ht="13.5" customHeight="1">
      <c r="A77" s="2">
        <v>75</v>
      </c>
      <c r="B77" s="3" t="s">
        <v>80</v>
      </c>
      <c r="C77" s="8">
        <v>1648.42</v>
      </c>
      <c r="D77" s="8">
        <v>1703.5</v>
      </c>
      <c r="E77" s="4">
        <f t="shared" si="1"/>
        <v>3.233343117111824E-2</v>
      </c>
      <c r="I77" s="5"/>
    </row>
    <row r="78" spans="1:9" ht="13.5" customHeight="1">
      <c r="A78" s="2">
        <v>76</v>
      </c>
      <c r="B78" s="3" t="s">
        <v>81</v>
      </c>
      <c r="C78" s="8">
        <v>1697.81</v>
      </c>
      <c r="D78" s="8">
        <v>1791.75</v>
      </c>
      <c r="E78" s="4">
        <f t="shared" si="1"/>
        <v>5.2429189340030727E-2</v>
      </c>
      <c r="I78" s="5"/>
    </row>
    <row r="79" spans="1:9" ht="13.5" customHeight="1">
      <c r="A79" s="2">
        <v>77</v>
      </c>
      <c r="B79" s="3" t="s">
        <v>82</v>
      </c>
      <c r="C79" s="8">
        <v>1747.2</v>
      </c>
      <c r="D79" s="8">
        <v>1880</v>
      </c>
      <c r="E79" s="4">
        <f t="shared" si="1"/>
        <v>7.0638297872340397E-2</v>
      </c>
      <c r="I79" s="5"/>
    </row>
    <row r="80" spans="1:9" ht="13.5" customHeight="1">
      <c r="A80" s="2">
        <v>78</v>
      </c>
      <c r="B80" s="3" t="s">
        <v>83</v>
      </c>
      <c r="C80" s="8">
        <v>1762.45</v>
      </c>
      <c r="D80" s="8">
        <v>1876.5</v>
      </c>
      <c r="E80" s="4">
        <f t="shared" si="1"/>
        <v>6.0778044231281615E-2</v>
      </c>
      <c r="I80" s="5"/>
    </row>
    <row r="81" spans="1:5" ht="15">
      <c r="A81" s="2">
        <v>79</v>
      </c>
      <c r="B81" s="3" t="s">
        <v>84</v>
      </c>
      <c r="C81" s="8">
        <v>1777.7</v>
      </c>
      <c r="D81" s="8">
        <v>1873</v>
      </c>
      <c r="E81" s="4">
        <f t="shared" si="1"/>
        <v>5.0880939668980218E-2</v>
      </c>
    </row>
    <row r="82" spans="1:5" ht="15">
      <c r="A82" s="2">
        <v>80</v>
      </c>
      <c r="B82" s="3" t="s">
        <v>85</v>
      </c>
      <c r="C82" s="8">
        <v>1792.95</v>
      </c>
      <c r="D82" s="8">
        <v>1869.5</v>
      </c>
      <c r="E82" s="4">
        <f t="shared" si="1"/>
        <v>4.0946777213158571E-2</v>
      </c>
    </row>
    <row r="83" spans="1:5" ht="15">
      <c r="A83" s="2">
        <v>81</v>
      </c>
      <c r="B83" s="3" t="s">
        <v>86</v>
      </c>
      <c r="C83" s="8">
        <v>1808.2</v>
      </c>
      <c r="D83" s="8">
        <v>1866</v>
      </c>
      <c r="E83" s="4">
        <f t="shared" si="1"/>
        <v>3.0975348338692366E-2</v>
      </c>
    </row>
    <row r="84" spans="1:5" ht="15">
      <c r="A84" s="2">
        <v>82</v>
      </c>
      <c r="B84" s="3" t="s">
        <v>87</v>
      </c>
      <c r="C84" s="8">
        <v>1830.17</v>
      </c>
      <c r="D84" s="8">
        <v>1857.75</v>
      </c>
      <c r="E84" s="4">
        <f t="shared" si="1"/>
        <v>1.4845915758309744E-2</v>
      </c>
    </row>
    <row r="85" spans="1:5" ht="15">
      <c r="A85" s="2">
        <v>83</v>
      </c>
      <c r="B85" s="3" t="s">
        <v>88</v>
      </c>
      <c r="C85" s="8">
        <v>1852.14</v>
      </c>
      <c r="D85" s="8">
        <v>1849.5</v>
      </c>
      <c r="E85" s="4">
        <f t="shared" si="1"/>
        <v>1.4274128142741822E-3</v>
      </c>
    </row>
    <row r="86" spans="1:5" ht="15">
      <c r="A86" s="2">
        <v>84</v>
      </c>
      <c r="B86" s="3" t="s">
        <v>89</v>
      </c>
      <c r="C86" s="8">
        <v>1874.11</v>
      </c>
      <c r="D86" s="8">
        <v>1841.25</v>
      </c>
      <c r="E86" s="4">
        <f t="shared" si="1"/>
        <v>1.7846571622538981E-2</v>
      </c>
    </row>
    <row r="87" spans="1:5" ht="15">
      <c r="A87" s="2">
        <v>85</v>
      </c>
      <c r="B87" s="3" t="s">
        <v>90</v>
      </c>
      <c r="C87" s="8">
        <v>1900.65</v>
      </c>
      <c r="D87" s="8">
        <v>1833</v>
      </c>
      <c r="E87" s="4">
        <f t="shared" si="1"/>
        <v>3.6906710310965679E-2</v>
      </c>
    </row>
    <row r="88" spans="1:5" ht="15">
      <c r="A88" s="2">
        <v>86</v>
      </c>
      <c r="B88" s="3" t="s">
        <v>91</v>
      </c>
      <c r="C88" s="8">
        <v>1883.22</v>
      </c>
      <c r="D88" s="8">
        <v>1818</v>
      </c>
      <c r="E88" s="4">
        <f t="shared" si="1"/>
        <v>3.5874587458745888E-2</v>
      </c>
    </row>
    <row r="89" spans="1:5" ht="15">
      <c r="A89" s="2">
        <v>87</v>
      </c>
      <c r="B89" s="3" t="s">
        <v>92</v>
      </c>
      <c r="C89" s="8">
        <v>1865.8</v>
      </c>
      <c r="D89" s="8">
        <v>1803</v>
      </c>
      <c r="E89" s="4">
        <f t="shared" si="1"/>
        <v>3.4830837493067084E-2</v>
      </c>
    </row>
    <row r="90" spans="1:5" ht="15">
      <c r="A90" s="2">
        <v>88</v>
      </c>
      <c r="B90" s="3" t="s">
        <v>93</v>
      </c>
      <c r="C90" s="8">
        <v>1848.37</v>
      </c>
      <c r="D90" s="8">
        <v>1788</v>
      </c>
      <c r="E90" s="4">
        <f t="shared" si="1"/>
        <v>3.3763982102908215E-2</v>
      </c>
    </row>
    <row r="91" spans="1:5" ht="15">
      <c r="A91" s="2">
        <v>89</v>
      </c>
      <c r="B91" s="3" t="s">
        <v>94</v>
      </c>
      <c r="C91" s="8">
        <v>1830.95</v>
      </c>
      <c r="D91" s="8">
        <v>1773</v>
      </c>
      <c r="E91" s="4">
        <f t="shared" si="1"/>
        <v>3.2684715172024842E-2</v>
      </c>
    </row>
    <row r="92" spans="1:5" ht="15">
      <c r="A92" s="2">
        <v>90</v>
      </c>
      <c r="B92" s="3" t="s">
        <v>95</v>
      </c>
      <c r="C92" s="8">
        <v>1816.81</v>
      </c>
      <c r="D92" s="8">
        <v>1753.25</v>
      </c>
      <c r="E92" s="4">
        <f t="shared" si="1"/>
        <v>3.6252673606159955E-2</v>
      </c>
    </row>
    <row r="93" spans="1:5" ht="15">
      <c r="A93" s="2">
        <v>91</v>
      </c>
      <c r="B93" s="3" t="s">
        <v>96</v>
      </c>
      <c r="C93" s="8">
        <v>1802.67</v>
      </c>
      <c r="D93" s="8">
        <v>1733.5</v>
      </c>
      <c r="E93" s="4">
        <f t="shared" si="1"/>
        <v>3.9901932506489803E-2</v>
      </c>
    </row>
    <row r="94" spans="1:5" ht="15">
      <c r="A94" s="2">
        <v>92</v>
      </c>
      <c r="B94" s="3" t="s">
        <v>97</v>
      </c>
      <c r="C94" s="8">
        <v>1788.54</v>
      </c>
      <c r="D94" s="8">
        <v>1713.75</v>
      </c>
      <c r="E94" s="4">
        <f t="shared" si="1"/>
        <v>4.3641137855579847E-2</v>
      </c>
    </row>
    <row r="95" spans="1:5" ht="15">
      <c r="A95" s="2">
        <v>93</v>
      </c>
      <c r="B95" s="3" t="s">
        <v>98</v>
      </c>
      <c r="C95" s="8">
        <v>1774.4</v>
      </c>
      <c r="D95" s="8">
        <v>1694</v>
      </c>
      <c r="E95" s="4">
        <f t="shared" si="1"/>
        <v>4.7461629279811152E-2</v>
      </c>
    </row>
    <row r="96" spans="1:5" ht="15">
      <c r="A96" s="2">
        <v>94</v>
      </c>
      <c r="B96" s="3" t="s">
        <v>99</v>
      </c>
      <c r="C96" s="8">
        <v>1725.19</v>
      </c>
      <c r="D96" s="8">
        <v>1692.25</v>
      </c>
      <c r="E96" s="4">
        <f t="shared" si="1"/>
        <v>1.9465209041217346E-2</v>
      </c>
    </row>
    <row r="97" spans="1:5" ht="15">
      <c r="A97" s="2">
        <v>95</v>
      </c>
      <c r="B97" s="3" t="s">
        <v>100</v>
      </c>
      <c r="C97" s="8">
        <v>1631.35</v>
      </c>
      <c r="D97" s="8">
        <v>1690.5</v>
      </c>
      <c r="E97" s="4">
        <f t="shared" si="1"/>
        <v>3.4989648033126347E-2</v>
      </c>
    </row>
    <row r="98" spans="1:5" ht="15">
      <c r="A98" s="2">
        <v>96</v>
      </c>
      <c r="B98" s="3" t="s">
        <v>101</v>
      </c>
      <c r="C98" s="8">
        <v>1577.3</v>
      </c>
      <c r="D98" s="8">
        <v>1688.75</v>
      </c>
      <c r="E98" s="4">
        <f t="shared" si="1"/>
        <v>6.5995558845299798E-2</v>
      </c>
    </row>
    <row r="99" spans="1:5" ht="15">
      <c r="A99" s="11" t="s">
        <v>102</v>
      </c>
      <c r="B99" s="11"/>
      <c r="C99" s="11"/>
      <c r="D99" s="11"/>
      <c r="E99" s="6">
        <f>AVERAGE(E3:E98)</f>
        <v>4.2598520226137804E-2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2025-07-22T06:06:29Z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